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00" activeTab="0"/>
  </bookViews>
  <sheets>
    <sheet name="體育班" sheetId="1" r:id="rId1"/>
  </sheets>
  <definedNames>
    <definedName name="_xlnm.Print_Area" localSheetId="0">'體育班'!$A$1:$P$13</definedName>
  </definedNames>
  <calcPr fullCalcOnLoad="1"/>
</workbook>
</file>

<file path=xl/sharedStrings.xml><?xml version="1.0" encoding="utf-8"?>
<sst xmlns="http://schemas.openxmlformats.org/spreadsheetml/2006/main" count="36" uniqueCount="32">
  <si>
    <t>類別</t>
  </si>
  <si>
    <t>國語</t>
  </si>
  <si>
    <t>本土語</t>
  </si>
  <si>
    <t>英語</t>
  </si>
  <si>
    <t>3-6</t>
  </si>
  <si>
    <t>合計</t>
  </si>
  <si>
    <t>承辦人：                主任：                        校長：</t>
  </si>
  <si>
    <t>彈性學習課程</t>
  </si>
  <si>
    <t>部定課程節數</t>
  </si>
  <si>
    <t>校訂課程節數</t>
  </si>
  <si>
    <t>範例</t>
  </si>
  <si>
    <t>普通班各領域節數(高年級)</t>
  </si>
  <si>
    <t>普通班每週總節數(高年級)</t>
  </si>
  <si>
    <t>30-33</t>
  </si>
  <si>
    <t>32</t>
  </si>
  <si>
    <t>五六年級九貫</t>
  </si>
  <si>
    <r>
      <t>臺南市○○國小○○學年度○○類</t>
    </r>
    <r>
      <rPr>
        <b/>
        <sz val="14"/>
        <color indexed="10"/>
        <rFont val="標楷體"/>
        <family val="4"/>
      </rPr>
      <t>體育班</t>
    </r>
    <r>
      <rPr>
        <b/>
        <sz val="14"/>
        <rFont val="標楷體"/>
        <family val="4"/>
      </rPr>
      <t>學習節數調整分配表</t>
    </r>
  </si>
  <si>
    <t>C3-1-2學習節數調整分配表(國小體育班)</t>
  </si>
  <si>
    <t>特殊需求領域(體育才能專長)</t>
  </si>
  <si>
    <t>學習領域
(百分比)
節數上下限</t>
  </si>
  <si>
    <t>語文
(20-30%)5.4-8.1</t>
  </si>
  <si>
    <t>數學
(10-15%)
2.7-4.05</t>
  </si>
  <si>
    <t>社會
(10-15%)
2.7-4.05</t>
  </si>
  <si>
    <t>自然
(10-15%)
2.7-4.05</t>
  </si>
  <si>
    <t>藝文
(10-15%)
2.7-4.05</t>
  </si>
  <si>
    <t>綜合
(10-15%)
2.7-4.05</t>
  </si>
  <si>
    <t>健體
(10-15%)
2.7-4.05</t>
  </si>
  <si>
    <t>6-10</t>
  </si>
  <si>
    <t>體育專長領域</t>
  </si>
  <si>
    <t>體育班每週總節數(高年級)</t>
  </si>
  <si>
    <t>體育班各領域節數(五年級)</t>
  </si>
  <si>
    <t>體育班各領域節數(六年級)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</si>
</sst>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&quot;月&quot;d&quot;日&quot;"/>
    <numFmt numFmtId="178" formatCode="0.00_ "/>
  </numFmts>
  <fonts count="4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  <font>
      <sz val="14"/>
      <name val="標楷體"/>
      <family val="4"/>
    </font>
    <font>
      <b/>
      <sz val="14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indexed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2"/>
      <color rgb="FF0000FF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medium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 diagonalUp="1">
      <left style="thin"/>
      <right style="medium"/>
      <top style="thin"/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 style="medium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7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13" xfId="0" applyFont="1" applyBorder="1" applyAlignment="1">
      <alignment horizontal="center" vertical="center"/>
    </xf>
    <xf numFmtId="49" fontId="48" fillId="0" borderId="13" xfId="0" applyNumberFormat="1" applyFont="1" applyFill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49" fontId="47" fillId="0" borderId="12" xfId="0" applyNumberFormat="1" applyFont="1" applyFill="1" applyBorder="1" applyAlignment="1">
      <alignment horizontal="center" vertical="center"/>
    </xf>
    <xf numFmtId="49" fontId="47" fillId="0" borderId="18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48" fillId="0" borderId="28" xfId="0" applyNumberFormat="1" applyFont="1" applyFill="1" applyBorder="1" applyAlignment="1">
      <alignment horizontal="center" vertical="center"/>
    </xf>
    <xf numFmtId="49" fontId="48" fillId="0" borderId="29" xfId="0" applyNumberFormat="1" applyFont="1" applyFill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 wrapText="1"/>
    </xf>
    <xf numFmtId="176" fontId="2" fillId="0" borderId="30" xfId="0" applyNumberFormat="1" applyFont="1" applyBorder="1" applyAlignment="1">
      <alignment horizontal="center" vertical="center" wrapText="1"/>
    </xf>
    <xf numFmtId="176" fontId="2" fillId="0" borderId="31" xfId="0" applyNumberFormat="1" applyFont="1" applyBorder="1" applyAlignment="1">
      <alignment horizontal="center" vertical="center" wrapText="1"/>
    </xf>
    <xf numFmtId="0" fontId="47" fillId="0" borderId="22" xfId="0" applyNumberFormat="1" applyFont="1" applyBorder="1" applyAlignment="1">
      <alignment horizontal="center" vertical="center"/>
    </xf>
    <xf numFmtId="0" fontId="47" fillId="0" borderId="3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7" fillId="0" borderId="44" xfId="0" applyFont="1" applyBorder="1" applyAlignment="1">
      <alignment horizontal="center" vertical="center" wrapText="1"/>
    </xf>
    <xf numFmtId="0" fontId="47" fillId="0" borderId="45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48" fillId="0" borderId="22" xfId="0" applyNumberFormat="1" applyFont="1" applyBorder="1" applyAlignment="1">
      <alignment horizontal="center" vertical="center"/>
    </xf>
    <xf numFmtId="0" fontId="48" fillId="0" borderId="32" xfId="0" applyNumberFormat="1" applyFont="1" applyBorder="1" applyAlignment="1">
      <alignment horizontal="center" vertical="center"/>
    </xf>
    <xf numFmtId="0" fontId="48" fillId="0" borderId="47" xfId="0" applyNumberFormat="1" applyFont="1" applyBorder="1" applyAlignment="1">
      <alignment horizontal="center" vertical="center"/>
    </xf>
    <xf numFmtId="0" fontId="48" fillId="0" borderId="48" xfId="0" applyNumberFormat="1" applyFont="1" applyBorder="1" applyAlignment="1">
      <alignment horizontal="center" vertical="center"/>
    </xf>
    <xf numFmtId="0" fontId="48" fillId="0" borderId="49" xfId="0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view="pageBreakPreview" zoomScale="85" zoomScaleNormal="85" zoomScaleSheetLayoutView="85" workbookViewId="0" topLeftCell="A1">
      <selection activeCell="O8" sqref="O8"/>
    </sheetView>
  </sheetViews>
  <sheetFormatPr defaultColWidth="9.00390625" defaultRowHeight="16.5"/>
  <cols>
    <col min="1" max="1" width="15.25390625" style="0" customWidth="1"/>
    <col min="2" max="2" width="6.125" style="2" customWidth="1"/>
    <col min="3" max="3" width="6.875" style="0" customWidth="1"/>
    <col min="4" max="4" width="5.625" style="0" customWidth="1"/>
    <col min="5" max="7" width="10.75390625" style="0" customWidth="1"/>
    <col min="8" max="8" width="3.875" style="0" customWidth="1"/>
    <col min="9" max="9" width="3.25390625" style="0" customWidth="1"/>
    <col min="10" max="10" width="3.625" style="0" customWidth="1"/>
    <col min="11" max="12" width="10.75390625" style="0" customWidth="1"/>
    <col min="13" max="13" width="9.625" style="0" customWidth="1"/>
    <col min="14" max="15" width="10.625" style="0" customWidth="1"/>
    <col min="16" max="16" width="9.25390625" style="6" customWidth="1"/>
  </cols>
  <sheetData>
    <row r="1" spans="1:5" ht="16.5">
      <c r="A1" t="s">
        <v>17</v>
      </c>
      <c r="E1" s="7"/>
    </row>
    <row r="2" spans="1:16" s="1" customFormat="1" ht="20.25" customHeight="1" thickBot="1">
      <c r="A2" s="36" t="s">
        <v>16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  <c r="O2" s="37"/>
      <c r="P2" s="37"/>
    </row>
    <row r="3" spans="1:16" s="5" customFormat="1" ht="30" customHeight="1" thickBot="1">
      <c r="A3" s="9" t="s">
        <v>0</v>
      </c>
      <c r="B3" s="38" t="s">
        <v>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40" t="s">
        <v>9</v>
      </c>
      <c r="O3" s="41"/>
      <c r="P3" s="13" t="s">
        <v>5</v>
      </c>
    </row>
    <row r="4" spans="1:16" s="5" customFormat="1" ht="31.5" customHeight="1">
      <c r="A4" s="49" t="s">
        <v>19</v>
      </c>
      <c r="B4" s="51" t="s">
        <v>20</v>
      </c>
      <c r="C4" s="51"/>
      <c r="D4" s="51"/>
      <c r="E4" s="52" t="s">
        <v>21</v>
      </c>
      <c r="F4" s="52" t="s">
        <v>22</v>
      </c>
      <c r="G4" s="52" t="s">
        <v>23</v>
      </c>
      <c r="H4" s="38" t="s">
        <v>24</v>
      </c>
      <c r="I4" s="39"/>
      <c r="J4" s="54"/>
      <c r="K4" s="52" t="s">
        <v>25</v>
      </c>
      <c r="L4" s="52" t="s">
        <v>26</v>
      </c>
      <c r="M4" s="67" t="s">
        <v>28</v>
      </c>
      <c r="N4" s="69" t="s">
        <v>18</v>
      </c>
      <c r="O4" s="71" t="s">
        <v>7</v>
      </c>
      <c r="P4" s="41" t="s">
        <v>5</v>
      </c>
    </row>
    <row r="5" spans="1:16" s="5" customFormat="1" ht="48" customHeight="1">
      <c r="A5" s="50"/>
      <c r="B5" s="3" t="s">
        <v>1</v>
      </c>
      <c r="C5" s="4" t="s">
        <v>2</v>
      </c>
      <c r="D5" s="4" t="s">
        <v>3</v>
      </c>
      <c r="E5" s="53"/>
      <c r="F5" s="53"/>
      <c r="G5" s="53"/>
      <c r="H5" s="55"/>
      <c r="I5" s="56"/>
      <c r="J5" s="57"/>
      <c r="K5" s="58"/>
      <c r="L5" s="58"/>
      <c r="M5" s="68"/>
      <c r="N5" s="70"/>
      <c r="O5" s="72"/>
      <c r="P5" s="73"/>
    </row>
    <row r="6" spans="1:17" s="5" customFormat="1" ht="34.5" customHeight="1">
      <c r="A6" s="10" t="s">
        <v>12</v>
      </c>
      <c r="B6" s="74">
        <v>27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6"/>
      <c r="N6" s="42"/>
      <c r="O6" s="26" t="s">
        <v>4</v>
      </c>
      <c r="P6" s="25" t="s">
        <v>13</v>
      </c>
      <c r="Q6" s="24" t="s">
        <v>15</v>
      </c>
    </row>
    <row r="7" spans="1:17" s="5" customFormat="1" ht="33.75" customHeight="1">
      <c r="A7" s="12" t="s">
        <v>11</v>
      </c>
      <c r="B7" s="3">
        <v>5</v>
      </c>
      <c r="C7" s="20">
        <v>1</v>
      </c>
      <c r="D7" s="20">
        <v>2</v>
      </c>
      <c r="E7" s="21">
        <v>4</v>
      </c>
      <c r="F7" s="20">
        <v>3</v>
      </c>
      <c r="G7" s="20">
        <v>3</v>
      </c>
      <c r="H7" s="44">
        <v>3</v>
      </c>
      <c r="I7" s="45"/>
      <c r="J7" s="46"/>
      <c r="K7" s="22">
        <v>3</v>
      </c>
      <c r="L7" s="27">
        <v>3</v>
      </c>
      <c r="M7" s="77"/>
      <c r="N7" s="43"/>
      <c r="O7" s="28">
        <v>5</v>
      </c>
      <c r="P7" s="19" t="s">
        <v>14</v>
      </c>
      <c r="Q7" s="5" t="s">
        <v>10</v>
      </c>
    </row>
    <row r="8" spans="1:16" s="5" customFormat="1" ht="33.75" customHeight="1">
      <c r="A8" s="12" t="s">
        <v>29</v>
      </c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77"/>
      <c r="N8" s="29" t="s">
        <v>27</v>
      </c>
      <c r="O8" s="30"/>
      <c r="P8" s="11" t="s">
        <v>13</v>
      </c>
    </row>
    <row r="9" spans="1:17" s="5" customFormat="1" ht="33.75" customHeight="1">
      <c r="A9" s="12" t="s">
        <v>30</v>
      </c>
      <c r="B9" s="3">
        <v>5</v>
      </c>
      <c r="C9" s="4">
        <v>1</v>
      </c>
      <c r="D9" s="4">
        <v>2</v>
      </c>
      <c r="E9" s="8">
        <v>4</v>
      </c>
      <c r="F9" s="4">
        <v>3</v>
      </c>
      <c r="G9" s="4">
        <v>3</v>
      </c>
      <c r="H9" s="59">
        <v>1</v>
      </c>
      <c r="I9" s="60"/>
      <c r="J9" s="61"/>
      <c r="K9" s="4">
        <v>1</v>
      </c>
      <c r="L9" s="31">
        <v>3</v>
      </c>
      <c r="M9" s="77"/>
      <c r="N9" s="10">
        <v>7</v>
      </c>
      <c r="O9" s="18">
        <v>2</v>
      </c>
      <c r="P9" s="15">
        <f>SUM(B9:O9)</f>
        <v>32</v>
      </c>
      <c r="Q9" s="5" t="s">
        <v>10</v>
      </c>
    </row>
    <row r="10" spans="1:17" s="5" customFormat="1" ht="33.75" customHeight="1" thickBot="1">
      <c r="A10" s="14" t="s">
        <v>31</v>
      </c>
      <c r="B10" s="32">
        <v>5</v>
      </c>
      <c r="C10" s="33">
        <v>1</v>
      </c>
      <c r="D10" s="33">
        <v>2</v>
      </c>
      <c r="E10" s="34">
        <v>4</v>
      </c>
      <c r="F10" s="33">
        <v>3</v>
      </c>
      <c r="G10" s="33">
        <v>3</v>
      </c>
      <c r="H10" s="62">
        <v>1</v>
      </c>
      <c r="I10" s="63"/>
      <c r="J10" s="64"/>
      <c r="K10" s="33">
        <v>1</v>
      </c>
      <c r="L10" s="35">
        <v>3</v>
      </c>
      <c r="M10" s="78"/>
      <c r="N10" s="16">
        <v>7</v>
      </c>
      <c r="O10" s="17">
        <v>2</v>
      </c>
      <c r="P10" s="23">
        <f>SUM(B10:O10)</f>
        <v>32</v>
      </c>
      <c r="Q10" s="5" t="s">
        <v>10</v>
      </c>
    </row>
    <row r="12" spans="2:16" ht="19.5">
      <c r="B12" s="65" t="s">
        <v>6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</row>
  </sheetData>
  <sheetProtection/>
  <mergeCells count="23">
    <mergeCell ref="P4:P5"/>
    <mergeCell ref="B6:L6"/>
    <mergeCell ref="M6:M10"/>
    <mergeCell ref="G4:G5"/>
    <mergeCell ref="H4:J5"/>
    <mergeCell ref="K4:K5"/>
    <mergeCell ref="H9:J9"/>
    <mergeCell ref="H10:J10"/>
    <mergeCell ref="B12:P12"/>
    <mergeCell ref="L4:L5"/>
    <mergeCell ref="M4:M5"/>
    <mergeCell ref="N4:N5"/>
    <mergeCell ref="O4:O5"/>
    <mergeCell ref="A2:P2"/>
    <mergeCell ref="B3:M3"/>
    <mergeCell ref="N3:O3"/>
    <mergeCell ref="N6:N7"/>
    <mergeCell ref="H7:J7"/>
    <mergeCell ref="B8:L8"/>
    <mergeCell ref="A4:A5"/>
    <mergeCell ref="B4:D4"/>
    <mergeCell ref="E4:E5"/>
    <mergeCell ref="F4:F5"/>
  </mergeCells>
  <printOptions/>
  <pageMargins left="0.7" right="0.7" top="0.75" bottom="0.75" header="0.3" footer="0.3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</cp:lastModifiedBy>
  <cp:lastPrinted>2022-03-25T07:34:07Z</cp:lastPrinted>
  <dcterms:created xsi:type="dcterms:W3CDTF">2014-10-27T05:51:16Z</dcterms:created>
  <dcterms:modified xsi:type="dcterms:W3CDTF">2022-03-25T08:13:53Z</dcterms:modified>
  <cp:category/>
  <cp:version/>
  <cp:contentType/>
  <cp:contentStatus/>
</cp:coreProperties>
</file>